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Fita BRF\"/>
    </mc:Choice>
  </mc:AlternateContent>
  <xr:revisionPtr revIDLastSave="0" documentId="13_ncr:1_{C8C16D46-6703-4185-AEB5-E1C48C16D572}" xr6:coauthVersionLast="47" xr6:coauthVersionMax="47" xr10:uidLastSave="{00000000-0000-0000-0000-000000000000}"/>
  <bookViews>
    <workbookView xWindow="-120" yWindow="-120" windowWidth="20730" windowHeight="11040" xr2:uid="{761AB013-5949-4615-8E25-764791134CD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" i="1" l="1"/>
  <c r="P3" i="1" s="1"/>
  <c r="F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9FB3B8B-52B7-4D02-9F61-96A1DDB0914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95A974E-B24B-442B-A2E9-6F7785A3329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AD8D7F1D-34BB-4975-9317-C65BBDEDDFB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<sst xmlns="http://schemas.openxmlformats.org/spreadsheetml/2006/main" count="24" uniqueCount="24">
  <si>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</si>
  <si>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</si>
  <si>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</si>
  <si>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</si>
  <si>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</si>
  <si>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</si>
  <si>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</si>
  <si>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</si>
  <si>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</si>
  <si>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</si>
  <si>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</si>
  <si>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</si>
  <si>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</si>
  <si>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</si>
  <si>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</si>
  <si>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</si>
  <si>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Novo</t>
  </si>
  <si>
    <t>SC</t>
  </si>
  <si>
    <t>SERRA FITA PRODUTO</t>
  </si>
  <si>
    <t>SERRA FITA CARNE 3/4" 0,55X3300MM AC</t>
  </si>
  <si>
    <t>PC</t>
  </si>
  <si>
    <t>SERRA FITA APLICACAO: CORTE CARNE LARGURA: 3/4" ESPESSURA_COMPRIMENTO: 0,55X3300MM MATERIAL_CONSTRUTIVO: ACO CARBONO TIPO_DENTE: TPI TIPO_TRAVA: DIREITO/ESQUERDO NR_DENTE: 3DPP DETALHE_FORNECIMENTO: FECHADA</t>
  </si>
  <si>
    <t>CONCÓRDIA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</si>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</sst>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EDF2-E4E5-45F8-BAFE-F0997184E93D}">
  <dimension ref="A1:P3"/>
  <sheetViews>
    <sheetView tabSelected="1" workbookViewId="0">
      <selection activeCell="D4" sqref="D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3334</v>
      </c>
      <c r="B2" s="10" t="s">
        <v>15</v>
      </c>
      <c r="C2" s="10" t="s">
        <v>18</v>
      </c>
      <c r="D2" s="10" t="s">
        <v>16</v>
      </c>
      <c r="E2" s="10" t="s">
        <v>19</v>
      </c>
      <c r="F2" s="10">
        <v>105</v>
      </c>
      <c r="G2" s="10">
        <v>53</v>
      </c>
      <c r="H2" s="10" t="s">
        <v>20</v>
      </c>
      <c r="I2" s="10">
        <v>22.4</v>
      </c>
      <c r="J2" s="10" t="s">
        <v>21</v>
      </c>
      <c r="K2" s="10"/>
      <c r="L2" s="10">
        <v>519259</v>
      </c>
      <c r="M2" s="10" t="s">
        <v>17</v>
      </c>
      <c r="N2" s="10" t="s">
        <v>22</v>
      </c>
      <c r="O2" s="10" t="s">
        <v>23</v>
      </c>
      <c r="P2">
        <f t="shared" ref="P2" si="0">F2*I2</f>
        <v>2352</v>
      </c>
    </row>
    <row r="3" spans="1:16" x14ac:dyDescent="0.25">
      <c r="F3">
        <f>SUM(F2:F2)</f>
        <v>105</v>
      </c>
      <c r="P3">
        <f>SUM(P2:P2)</f>
        <v>2352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2022-03-09T18:13:31Z</dcterms:created>
  <dcterms:modified xsi:type="dcterms:W3CDTF">2022-04-13T12:03:05Z</dcterms:modified>
</cp:coreProperties>
</file>