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Fita BRF\"/>
    </mc:Choice>
  </mc:AlternateContent>
  <xr:revisionPtr revIDLastSave="0" documentId="13_ncr:1_{5F1C4110-BF29-4BD7-BE7C-78176B8D6F40}" xr6:coauthVersionLast="47" xr6:coauthVersionMax="47" xr10:uidLastSave="{00000000-0000-0000-0000-000000000000}"/>
  <bookViews>
    <workbookView xWindow="-120" yWindow="-120" windowWidth="20730" windowHeight="11040" xr2:uid="{55DDB909-46DB-4225-A3A3-1DBBCDBE5C8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1" l="1"/>
  <c r="F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414770C-B63A-4B91-9736-5E608593FC0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F40DFEE-D0AC-4108-91FB-A69259E4137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7808B4F-E5D8-4C42-9302-E9CB06889F5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<sst xmlns="http://schemas.openxmlformats.org/spreadsheetml/2006/main" count="24" uniqueCount="24">
  <si>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</si>
  <si>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</si>
  <si>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</si>
  <si>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</si>
  <si>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</si>
  <si>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</si>
  <si>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</si>
  <si>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</si>
  <si>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</si>
  <si>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</si>
  <si>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</si>
  <si>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</si>
  <si>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</si>
  <si>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</si>
  <si>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</si>
  <si>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Novo</t>
  </si>
  <si>
    <t>UN</t>
  </si>
  <si>
    <t>PR</t>
  </si>
  <si>
    <t>Não</t>
  </si>
  <si>
    <t>MATERIAL EXPEDIENTE</t>
  </si>
  <si>
    <t>FECHO, FITA, LACRE</t>
  </si>
  <si>
    <t>LACRE AZL POLIPROPILENO/ARAME 300MM ANCO</t>
  </si>
  <si>
    <t>LACRE COR: AZUL MATERIAL_CONSTRUTIVO: POLIPROPILENO/ARAME DIMENSAO: 300MM FORMATO: ANCORA PERSONALIZACAO: S/DETALHE ACABAMENTO: GALVANIZADO DETALHE_CONSTRUTIVO: C/ARAME 2X26 DETALHE_FORNECIMENTO: UNITARIO</t>
  </si>
  <si>
    <t>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</si>
</sst>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8CBE-FC6B-470E-ADE9-887901E7F10F}">
  <dimension ref="A1:P3"/>
  <sheetViews>
    <sheetView tabSelected="1" workbookViewId="0">
      <selection activeCell="P3" sqref="P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4027</v>
      </c>
      <c r="B2" s="10" t="s">
        <v>19</v>
      </c>
      <c r="C2" s="10" t="s">
        <v>20</v>
      </c>
      <c r="D2" s="10" t="s">
        <v>15</v>
      </c>
      <c r="E2" s="10" t="s">
        <v>21</v>
      </c>
      <c r="F2" s="10">
        <v>1000</v>
      </c>
      <c r="G2" s="10">
        <v>500</v>
      </c>
      <c r="H2" s="10" t="s">
        <v>16</v>
      </c>
      <c r="I2" s="10">
        <v>0.39</v>
      </c>
      <c r="J2" s="10" t="s">
        <v>22</v>
      </c>
      <c r="K2" s="10"/>
      <c r="L2" s="10">
        <v>273998</v>
      </c>
      <c r="M2" s="10" t="s">
        <v>17</v>
      </c>
      <c r="N2" s="10" t="s">
        <v>23</v>
      </c>
      <c r="O2" s="10" t="s">
        <v>18</v>
      </c>
      <c r="P2">
        <f>F2*I2</f>
        <v>390</v>
      </c>
    </row>
    <row r="3" spans="1:16" x14ac:dyDescent="0.25">
      <c r="F3">
        <f>SUM(F2:F2)</f>
        <v>1000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2022-03-09T18:14:52Z</dcterms:created>
  <dcterms:modified xsi:type="dcterms:W3CDTF">2022-04-12T19:46:48Z</dcterms:modified>
</cp:coreProperties>
</file>