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escova\"/>
    </mc:Choice>
  </mc:AlternateContent>
  <xr:revisionPtr revIDLastSave="0" documentId="13_ncr:1_{32D1E284-64AC-40CC-A312-1029FF295806}" xr6:coauthVersionLast="47" xr6:coauthVersionMax="47" xr10:uidLastSave="{00000000-0000-0000-0000-000000000000}"/>
  <bookViews>
    <workbookView xWindow="-120" yWindow="-120" windowWidth="20730" windowHeight="11160" xr2:uid="{D93B274F-6C95-46A7-A8A9-2C22C386AEB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19762EA-6421-4B19-B365-E1626598917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D9CB034-522F-4850-B769-0AB7BB06528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1D8B50C-F5E5-45FD-B620-D954F424213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<sst xmlns="http://schemas.openxmlformats.org/spreadsheetml/2006/main" count="33" uniqueCount="27">
  <si>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</si>
  <si>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</si>
  <si>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</si>
  <si>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</si>
  <si>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</si>
  <si>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</si>
  <si>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</si>
  <si>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</si>
  <si>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</si>
  <si>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</si>
  <si>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</si>
  <si>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</si>
  <si>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</si>
  <si>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</si>
  <si>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</si>
  <si>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</si>
  <si>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BUHLER</t>
  </si>
  <si>
    <t>Novo</t>
  </si>
  <si>
    <t>ESCOVA MPS5403881 BUHLER</t>
  </si>
  <si>
    <t>PC</t>
  </si>
  <si>
    <t>ESCOVA NOME_FABRICANTE: BUHLER EQUIPAMENTO: DIVERSOS MODELO_SERIE: DIVERSOS REFERENCIA: MPS5403881</t>
  </si>
  <si>
    <t>RS</t>
  </si>
  <si>
    <t>MARAU</t>
  </si>
  <si>
    <t>Não</t>
  </si>
  <si>
    <t>EQUIPAMENTOS STILL (LINDE)</t>
  </si>
  <si>
    <t>ESCOVA 8405674 STILL</t>
  </si>
  <si>
    <t>ESCOVA EQUIPAMENTO: EMPILHADEIRA MODELO_SERIE: FM14 429 NS M83 REFERENCIA: 8405674 NOME_FABRICANTE: STILL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</si>
</sst>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8738-E002-479F-8DA5-DE361B58CE3F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114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141.71</v>
      </c>
      <c r="J2" s="10" t="s">
        <v>20</v>
      </c>
      <c r="K2" s="10"/>
      <c r="L2" s="10">
        <v>738247</v>
      </c>
      <c r="M2" s="10" t="s">
        <v>21</v>
      </c>
      <c r="N2" s="10" t="s">
        <v>22</v>
      </c>
      <c r="O2" s="10" t="s">
        <v>23</v>
      </c>
      <c r="P2">
        <f>F2*I2</f>
        <v>566.84</v>
      </c>
    </row>
    <row r="3" spans="1:16" x14ac:dyDescent="0.25">
      <c r="A3" s="10">
        <v>2104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236.17</v>
      </c>
      <c r="J3" s="10" t="s">
        <v>26</v>
      </c>
      <c r="K3" s="10"/>
      <c r="L3" s="10">
        <v>817257</v>
      </c>
      <c r="M3" s="10" t="s">
        <v>21</v>
      </c>
      <c r="N3" s="10" t="s">
        <v>22</v>
      </c>
      <c r="O3" s="10" t="s">
        <v>23</v>
      </c>
      <c r="P3">
        <f>F3*I3</f>
        <v>236.17</v>
      </c>
    </row>
    <row r="4" spans="1:16" x14ac:dyDescent="0.25">
      <c r="F4">
        <f>SUM(F2:F3)</f>
        <v>5</v>
      </c>
      <c r="P4">
        <f>SUM(P2:P3)</f>
        <v>803.01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2022-03-09T13:16:36Z</dcterms:created>
  <dcterms:modified xsi:type="dcterms:W3CDTF">2022-03-15T11:59:53Z</dcterms:modified>
</cp:coreProperties>
</file>