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cilindro\"/>
    </mc:Choice>
  </mc:AlternateContent>
  <xr:revisionPtr revIDLastSave="0" documentId="13_ncr:1_{78FACA68-2316-4546-8554-A95781C0E358}" xr6:coauthVersionLast="47" xr6:coauthVersionMax="47" xr10:uidLastSave="{00000000-0000-0000-0000-000000000000}"/>
  <bookViews>
    <workbookView xWindow="-120" yWindow="-120" windowWidth="20730" windowHeight="11040" xr2:uid="{83C57D1C-EC2D-498A-AACF-9556A8F66CC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A5682498-5C1F-4F69-8CD9-037B584AD7E7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4B81C054-4CA4-44A3-A5A4-3BD5065825A7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A9372284-9FD7-4BEF-B94F-FC1FAF8E7E6B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<sst xmlns="http://schemas.openxmlformats.org/spreadsheetml/2006/main" count="33" uniqueCount="26">
  <si>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</si>
  <si>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</si>
  <si>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</si>
  <si>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</si>
  <si>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</si>
  <si>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</si>
  <si>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</si>
  <si>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</si>
  <si>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</si>
  <si>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</si>
  <si>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</si>
  <si>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</si>
  <si>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</si>
  <si>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</si>
  <si>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</si>
  <si>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</si>
  <si>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LINCO</t>
  </si>
  <si>
    <t>Novo</t>
  </si>
  <si>
    <t>CILINDRO 54.143.2080.02 LINCO</t>
  </si>
  <si>
    <t>PC</t>
  </si>
  <si>
    <t>CILINDRO NOME_FABRICANTE: LINCO EQUIPAMENTO: TRANSFERIDOR ARRANCADOR TENDAO MODELO_SERIE: A12357100005 NS 104934 REFERENCIA: 54.143.2080.02</t>
  </si>
  <si>
    <t>PR</t>
  </si>
  <si>
    <t>CARAMBEI</t>
  </si>
  <si>
    <t>Não</t>
  </si>
  <si>
    <t>CILINDRO 1356112000 LINCO</t>
  </si>
  <si>
    <t>CILINDRO NOME_FABRICANTE: LINCO EQUIPAMENTO: SUSPENSAO CABECA MODELO_SERIE: A135611200002 NS 104934 REFERENCIA: 1356112000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</si>
</sst>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A1DBA-0719-41E8-B5B7-39CFD10065C6}">
  <dimension ref="A1:P4"/>
  <sheetViews>
    <sheetView tabSelected="1" workbookViewId="0">
      <selection activeCell="P2" sqref="P2:P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3877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2</v>
      </c>
      <c r="G2" s="10">
        <v>1</v>
      </c>
      <c r="H2" s="10" t="s">
        <v>19</v>
      </c>
      <c r="I2" s="10">
        <v>535.16999999999996</v>
      </c>
      <c r="J2" s="10" t="s">
        <v>20</v>
      </c>
      <c r="K2" s="10"/>
      <c r="L2" s="10">
        <v>915424</v>
      </c>
      <c r="M2" s="10" t="s">
        <v>21</v>
      </c>
      <c r="N2" s="10" t="s">
        <v>22</v>
      </c>
      <c r="O2" s="10" t="s">
        <v>23</v>
      </c>
      <c r="P2">
        <f>F2*I2</f>
        <v>1070.3399999999999</v>
      </c>
    </row>
    <row r="3" spans="1:16" x14ac:dyDescent="0.25">
      <c r="A3" s="10">
        <v>3880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7</v>
      </c>
      <c r="G3" s="10">
        <v>4</v>
      </c>
      <c r="H3" s="10" t="s">
        <v>19</v>
      </c>
      <c r="I3" s="10">
        <v>218.93</v>
      </c>
      <c r="J3" s="10" t="s">
        <v>25</v>
      </c>
      <c r="K3" s="10"/>
      <c r="L3" s="10">
        <v>915619</v>
      </c>
      <c r="M3" s="10" t="s">
        <v>21</v>
      </c>
      <c r="N3" s="10" t="s">
        <v>22</v>
      </c>
      <c r="O3" s="10" t="s">
        <v>23</v>
      </c>
      <c r="P3">
        <f>F3*I3</f>
        <v>1532.51</v>
      </c>
    </row>
    <row r="4" spans="1:16" x14ac:dyDescent="0.25">
      <c r="P4">
        <f>SUM(P2:P3)</f>
        <v>2602.85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2022-03-09T11:40:39Z</dcterms:created>
  <dcterms:modified xsi:type="dcterms:W3CDTF">2022-03-17T19:22:38Z</dcterms:modified>
</cp:coreProperties>
</file>