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Botao BRF\"/>
    </mc:Choice>
  </mc:AlternateContent>
  <xr:revisionPtr revIDLastSave="0" documentId="13_ncr:1_{935BBAF0-B27E-4907-994A-2C028ED89479}" xr6:coauthVersionLast="47" xr6:coauthVersionMax="47" xr10:uidLastSave="{00000000-0000-0000-0000-000000000000}"/>
  <bookViews>
    <workbookView xWindow="-120" yWindow="-120" windowWidth="20730" windowHeight="11040" xr2:uid="{AF1494A2-439D-4C98-9316-96CBFFEB29D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9E7D2E71-B197-4AF3-AAB9-3E6125C7009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B1AA1CF-5A11-4B26-A25C-0F2E150E2EA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B27ADA31-DE22-478D-AD8A-69B4042ED36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<sst xmlns="http://schemas.openxmlformats.org/spreadsheetml/2006/main" count="33" uniqueCount="26">
  <si>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</si>
  <si>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</si>
  <si>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</si>
  <si>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</si>
  <si>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</si>
  <si>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</si>
  <si>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</si>
  <si>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</si>
  <si>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</si>
  <si>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</si>
  <si>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</si>
  <si>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</si>
  <si>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</si>
  <si>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</si>
  <si>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</si>
  <si>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</si>
  <si>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MAJA/SULMAQ</t>
  </si>
  <si>
    <t>Novo</t>
  </si>
  <si>
    <t>BOTAO 6110178 MAJA/SULMAQ</t>
  </si>
  <si>
    <t>UN</t>
  </si>
  <si>
    <t>BOTAO EQUIPAMENTO: REMOVEDOR MEMBRANA MODELO_SERIE: 1260377 REFERENCIA: 6110178NOME_FABRICANTE: MAJA/SULMAQ</t>
  </si>
  <si>
    <t>MG</t>
  </si>
  <si>
    <t>UBERLANDIA</t>
  </si>
  <si>
    <t>Sim</t>
  </si>
  <si>
    <t>BOTAO 6110179 MAJA/SULMAQ</t>
  </si>
  <si>
    <t>BOTAO EQUIPAMENTO: REMOVEDOR MEMBRANA MODELO_SERIE: 1260377 REFERENCIA: 6110179NOME_FABRICANTE: MAJA/SULMAQ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</si>
</sst>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4FED-6D82-4EA1-98F7-ACE552489D25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4472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1541.55</v>
      </c>
      <c r="J2" s="10" t="s">
        <v>20</v>
      </c>
      <c r="K2" s="10"/>
      <c r="L2" s="10">
        <v>235812</v>
      </c>
      <c r="M2" s="10" t="s">
        <v>21</v>
      </c>
      <c r="N2" s="10" t="s">
        <v>22</v>
      </c>
      <c r="O2" s="10" t="s">
        <v>23</v>
      </c>
      <c r="P2">
        <f>F2*I2</f>
        <v>3083.1</v>
      </c>
    </row>
    <row r="3" spans="1:16" x14ac:dyDescent="0.25">
      <c r="A3" s="10">
        <v>4473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</v>
      </c>
      <c r="G3" s="10">
        <v>1</v>
      </c>
      <c r="H3" s="10" t="s">
        <v>19</v>
      </c>
      <c r="I3" s="10">
        <v>1749.08</v>
      </c>
      <c r="J3" s="10" t="s">
        <v>25</v>
      </c>
      <c r="K3" s="10"/>
      <c r="L3" s="10">
        <v>235813</v>
      </c>
      <c r="M3" s="10" t="s">
        <v>21</v>
      </c>
      <c r="N3" s="10" t="s">
        <v>22</v>
      </c>
      <c r="O3" s="10" t="s">
        <v>23</v>
      </c>
      <c r="P3">
        <f>F3*I3</f>
        <v>3498.16</v>
      </c>
    </row>
    <row r="4" spans="1:16" x14ac:dyDescent="0.25">
      <c r="P4">
        <f>SUM(P2:P3)</f>
        <v>6581.26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2022-03-09T14:18:48Z</dcterms:created>
  <dcterms:modified xsi:type="dcterms:W3CDTF">2022-04-05T20:28:33Z</dcterms:modified>
</cp:coreProperties>
</file>